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17970" windowHeight="6120" activeTab="1"/>
  </bookViews>
  <sheets>
    <sheet name="Anexo 10 1-2 ok" sheetId="4" r:id="rId1"/>
    <sheet name="Anexo 10 2-2" sheetId="2" r:id="rId2"/>
  </sheets>
  <calcPr calcId="152511"/>
</workbook>
</file>

<file path=xl/calcChain.xml><?xml version="1.0" encoding="utf-8"?>
<calcChain xmlns="http://schemas.openxmlformats.org/spreadsheetml/2006/main">
  <c r="E34" i="4" l="1"/>
  <c r="E33" i="4"/>
  <c r="E32" i="4"/>
  <c r="E31" i="4"/>
  <c r="E30" i="4"/>
  <c r="E29" i="4"/>
  <c r="E25" i="4"/>
  <c r="E24" i="4"/>
  <c r="E23" i="4"/>
  <c r="E22" i="4"/>
  <c r="E21" i="4"/>
  <c r="E20" i="4"/>
  <c r="E19" i="4"/>
  <c r="E17" i="4"/>
  <c r="E16" i="4"/>
  <c r="E15" i="4"/>
  <c r="E14" i="4"/>
  <c r="E13" i="4"/>
  <c r="E12" i="4"/>
  <c r="F19" i="4" l="1"/>
  <c r="F12" i="4"/>
  <c r="F29" i="4"/>
  <c r="F36" i="4" l="1"/>
</calcChain>
</file>

<file path=xl/sharedStrings.xml><?xml version="1.0" encoding="utf-8"?>
<sst xmlns="http://schemas.openxmlformats.org/spreadsheetml/2006/main" count="37" uniqueCount="21">
  <si>
    <t>TOTAL</t>
  </si>
  <si>
    <t>CONCEPTO</t>
  </si>
  <si>
    <t>CANTIDAD</t>
  </si>
  <si>
    <t>DENOMINACIÓN</t>
  </si>
  <si>
    <t>BILLETES</t>
  </si>
  <si>
    <t>MONEDAS</t>
  </si>
  <si>
    <t>DOCUMENTOS</t>
  </si>
  <si>
    <t>SUBTOTAL</t>
  </si>
  <si>
    <t>IMPORTE</t>
  </si>
  <si>
    <t>IMPORTE CON LETRA:</t>
  </si>
  <si>
    <t>UNIDAD ADMINISTRATIVA:</t>
  </si>
  <si>
    <t>FECHA:</t>
  </si>
  <si>
    <t>TOTAL ARQUEO DE CAJA:</t>
  </si>
  <si>
    <t>FECHA</t>
  </si>
  <si>
    <t>DOCUMENTO</t>
  </si>
  <si>
    <t>EXPEDIDO POR O A FAVOR DE:</t>
  </si>
  <si>
    <t>RELACIÓN DE COMPROBANTES</t>
  </si>
  <si>
    <t>RELACIÓN DE CHEQUES</t>
  </si>
  <si>
    <t>NÚMERO DE CHEQUE</t>
  </si>
  <si>
    <t>OBSERVACIONES</t>
  </si>
  <si>
    <t>asdf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</si>
</sst>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D_M_-;\-* #,##0.00\ _D_M_-;_-* &quot;-&quot;??\ _D_M_-;_-@_-"/>
    <numFmt numFmtId="165" formatCode="&quot;$&quot;#,##0.00"/>
    <numFmt numFmtId="166" formatCode="[$$-80A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Optima LT Std"/>
      <family val="2"/>
    </font>
    <font>
      <b/>
      <sz val="10"/>
      <name val="Optima LT Std"/>
      <family val="2"/>
    </font>
    <font>
      <b/>
      <sz val="10"/>
      <color indexed="8"/>
      <name val="Optima LT Std"/>
      <family val="2"/>
    </font>
    <font>
      <sz val="10"/>
      <color indexed="8"/>
      <name val="Optima LT Std"/>
      <family val="2"/>
    </font>
    <font>
      <b/>
      <sz val="12"/>
      <name val="Optima LT Std"/>
      <family val="2"/>
    </font>
    <font>
      <b/>
      <sz val="8"/>
      <name val="Optima LT Std"/>
      <family val="2"/>
    </font>
    <font>
      <b/>
      <sz val="9"/>
      <color indexed="8"/>
      <name val="Optima LT Std"/>
      <family val="2"/>
    </font>
    <font>
      <b/>
      <sz val="9"/>
      <name val="Optima LT Std"/>
      <family val="2"/>
    </font>
    <font>
      <sz val="10"/>
      <name val="Optima LT Std"/>
      <family val="2"/>
    </font>
    <font>
      <sz val="10"/>
      <color indexed="8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6" fillId="0" borderId="1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165" fontId="6" fillId="0" borderId="4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 wrapText="1"/>
    </xf>
    <xf numFmtId="165" fontId="6" fillId="0" borderId="7" xfId="1" applyNumberFormat="1" applyFont="1" applyBorder="1" applyAlignment="1">
      <alignment horizontal="right" vertical="center" wrapText="1"/>
    </xf>
    <xf numFmtId="165" fontId="5" fillId="0" borderId="10" xfId="1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/>
    </xf>
    <xf numFmtId="165" fontId="6" fillId="0" borderId="1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right" vertical="center" wrapText="1"/>
    </xf>
    <xf numFmtId="165" fontId="5" fillId="0" borderId="9" xfId="1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65" fontId="9" fillId="2" borderId="14" xfId="1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righ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66" fontId="12" fillId="0" borderId="1" xfId="1" applyNumberFormat="1" applyFont="1" applyBorder="1" applyAlignment="1" applyProtection="1">
      <alignment horizontal="right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 applyProtection="1">
      <alignment horizontal="right" vertical="center" wrapText="1"/>
      <protection locked="0"/>
    </xf>
    <xf numFmtId="165" fontId="6" fillId="0" borderId="1" xfId="1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5" fontId="3" fillId="0" borderId="3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left" vertical="top" wrapText="1"/>
      <protection locked="0"/>
    </xf>
    <xf numFmtId="0" fontId="7" fillId="0" borderId="1" xfId="2" applyFont="1" applyBorder="1" applyAlignment="1" applyProtection="1">
      <alignment horizontal="center" vertical="top" wrapText="1"/>
      <protection locked="0"/>
    </xf>
    <xf numFmtId="165" fontId="3" fillId="0" borderId="1" xfId="2" applyNumberFormat="1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Fill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 wrapText="1"/>
      <protection locked="0"/>
    </xf>
    <xf numFmtId="0" fontId="3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0" fontId="4" fillId="0" borderId="0" xfId="2" applyFont="1" applyAlignment="1">
      <alignment horizontal="lef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/>
    </xf>
    <xf numFmtId="165" fontId="3" fillId="0" borderId="5" xfId="2" applyNumberFormat="1" applyFont="1" applyBorder="1" applyAlignment="1">
      <alignment horizontal="center" vertical="center"/>
    </xf>
    <xf numFmtId="165" fontId="3" fillId="0" borderId="8" xfId="2" applyNumberFormat="1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3" fillId="0" borderId="9" xfId="2" applyFont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49" fontId="3" fillId="0" borderId="14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2" name="Texto 9"/>
        <xdr:cNvSpPr txBox="1">
          <a:spLocks noChangeArrowheads="1"/>
        </xdr:cNvSpPr>
      </xdr:nvSpPr>
      <xdr:spPr bwMode="auto">
        <a:xfrm>
          <a:off x="3914775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3" name="Texto 14"/>
        <xdr:cNvSpPr>
          <a:spLocks noChangeArrowheads="1"/>
        </xdr:cNvSpPr>
      </xdr:nvSpPr>
      <xdr:spPr bwMode="auto">
        <a:xfrm>
          <a:off x="3914775" y="46958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4" name="Texto 18"/>
        <xdr:cNvSpPr txBox="1">
          <a:spLocks noChangeArrowheads="1"/>
        </xdr:cNvSpPr>
      </xdr:nvSpPr>
      <xdr:spPr bwMode="auto">
        <a:xfrm>
          <a:off x="3914775" y="4695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19050</xdr:rowOff>
    </xdr:from>
    <xdr:to>
      <xdr:col>1</xdr:col>
      <xdr:colOff>552450</xdr:colOff>
      <xdr:row>3</xdr:row>
      <xdr:rowOff>104775</xdr:rowOff>
    </xdr:to>
    <xdr:sp macro="" textlink="">
      <xdr:nvSpPr>
        <xdr:cNvPr id="5" name="Text Box 99"/>
        <xdr:cNvSpPr txBox="1">
          <a:spLocks noChangeArrowheads="1"/>
        </xdr:cNvSpPr>
      </xdr:nvSpPr>
      <xdr:spPr bwMode="auto">
        <a:xfrm>
          <a:off x="28575" y="190500"/>
          <a:ext cx="771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38100</xdr:colOff>
      <xdr:row>37</xdr:row>
      <xdr:rowOff>219075</xdr:rowOff>
    </xdr:from>
    <xdr:to>
      <xdr:col>2</xdr:col>
      <xdr:colOff>752475</xdr:colOff>
      <xdr:row>40</xdr:row>
      <xdr:rowOff>123825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285750" y="8458200"/>
          <a:ext cx="24003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3</xdr:col>
      <xdr:colOff>533400</xdr:colOff>
      <xdr:row>37</xdr:row>
      <xdr:rowOff>219075</xdr:rowOff>
    </xdr:from>
    <xdr:to>
      <xdr:col>5</xdr:col>
      <xdr:colOff>1028700</xdr:colOff>
      <xdr:row>40</xdr:row>
      <xdr:rowOff>123825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3495675" y="8458200"/>
          <a:ext cx="2390775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5</xdr:col>
      <xdr:colOff>219075</xdr:colOff>
      <xdr:row>0</xdr:row>
      <xdr:rowOff>66675</xdr:rowOff>
    </xdr:from>
    <xdr:to>
      <xdr:col>6</xdr:col>
      <xdr:colOff>704850</xdr:colOff>
      <xdr:row>2</xdr:row>
      <xdr:rowOff>57150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5076825" y="66675"/>
          <a:ext cx="1543050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10</a:t>
          </a:r>
        </a:p>
      </xdr:txBody>
    </xdr:sp>
    <xdr:clientData/>
  </xdr:twoCellAnchor>
  <xdr:twoCellAnchor>
    <xdr:from>
      <xdr:col>5</xdr:col>
      <xdr:colOff>219075</xdr:colOff>
      <xdr:row>2</xdr:row>
      <xdr:rowOff>95250</xdr:rowOff>
    </xdr:from>
    <xdr:to>
      <xdr:col>6</xdr:col>
      <xdr:colOff>704850</xdr:colOff>
      <xdr:row>4</xdr:row>
      <xdr:rowOff>85725</xdr:rowOff>
    </xdr:to>
    <xdr:sp macro="" textlink="">
      <xdr:nvSpPr>
        <xdr:cNvPr id="9" name="Texto 8"/>
        <xdr:cNvSpPr>
          <a:spLocks noChangeArrowheads="1"/>
        </xdr:cNvSpPr>
      </xdr:nvSpPr>
      <xdr:spPr bwMode="auto">
        <a:xfrm>
          <a:off x="5076825" y="438150"/>
          <a:ext cx="1543050" cy="3333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 DE 2</a:t>
          </a:r>
        </a:p>
      </xdr:txBody>
    </xdr:sp>
    <xdr:clientData/>
  </xdr:twoCellAnchor>
  <xdr:twoCellAnchor>
    <xdr:from>
      <xdr:col>1</xdr:col>
      <xdr:colOff>733425</xdr:colOff>
      <xdr:row>0</xdr:row>
      <xdr:rowOff>0</xdr:rowOff>
    </xdr:from>
    <xdr:to>
      <xdr:col>5</xdr:col>
      <xdr:colOff>152400</xdr:colOff>
      <xdr:row>4</xdr:row>
      <xdr:rowOff>104775</xdr:rowOff>
    </xdr:to>
    <xdr:sp macro="" textlink="">
      <xdr:nvSpPr>
        <xdr:cNvPr id="10" name="Texto 8"/>
        <xdr:cNvSpPr>
          <a:spLocks noChangeArrowheads="1"/>
        </xdr:cNvSpPr>
      </xdr:nvSpPr>
      <xdr:spPr bwMode="auto">
        <a:xfrm>
          <a:off x="981075" y="0"/>
          <a:ext cx="4029075" cy="7905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 eaLnBrk="1" fontAlgn="auto" latinLnBrk="0" hangingPunct="1"/>
          <a:endParaRPr lang="es-ES" sz="3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 eaLnBrk="1" fontAlgn="auto" latinLnBrk="0" hangingPunct="1"/>
          <a:r>
            <a:rPr lang="es-ES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ENTREGA  RECEPCIÓN  ADMINISTRACIÓN 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________________________</a:t>
          </a:r>
          <a:endParaRPr lang="es-E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s-ES" sz="3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ARQUEO DE CAJA</a:t>
          </a: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2050" name="Texto 9"/>
        <xdr:cNvSpPr txBox="1">
          <a:spLocks noChangeArrowheads="1"/>
        </xdr:cNvSpPr>
      </xdr:nvSpPr>
      <xdr:spPr bwMode="auto">
        <a:xfrm>
          <a:off x="406717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051" name="Texto 14"/>
        <xdr:cNvSpPr>
          <a:spLocks noChangeArrowheads="1"/>
        </xdr:cNvSpPr>
      </xdr:nvSpPr>
      <xdr:spPr bwMode="auto">
        <a:xfrm>
          <a:off x="4067175" y="51054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2052" name="Texto 18"/>
        <xdr:cNvSpPr txBox="1">
          <a:spLocks noChangeArrowheads="1"/>
        </xdr:cNvSpPr>
      </xdr:nvSpPr>
      <xdr:spPr bwMode="auto">
        <a:xfrm>
          <a:off x="4067175" y="5105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28575</xdr:colOff>
      <xdr:row>3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0" y="85725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3</xdr:col>
      <xdr:colOff>1000125</xdr:colOff>
      <xdr:row>0</xdr:row>
      <xdr:rowOff>66675</xdr:rowOff>
    </xdr:from>
    <xdr:to>
      <xdr:col>4</xdr:col>
      <xdr:colOff>990600</xdr:colOff>
      <xdr:row>2</xdr:row>
      <xdr:rowOff>57150</xdr:rowOff>
    </xdr:to>
    <xdr:sp macro="" textlink="">
      <xdr:nvSpPr>
        <xdr:cNvPr id="2056" name="Texto 8"/>
        <xdr:cNvSpPr>
          <a:spLocks noChangeArrowheads="1"/>
        </xdr:cNvSpPr>
      </xdr:nvSpPr>
      <xdr:spPr bwMode="auto">
        <a:xfrm>
          <a:off x="5067300" y="66675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10</a:t>
          </a:r>
        </a:p>
      </xdr:txBody>
    </xdr:sp>
    <xdr:clientData/>
  </xdr:twoCellAnchor>
  <xdr:twoCellAnchor>
    <xdr:from>
      <xdr:col>3</xdr:col>
      <xdr:colOff>990600</xdr:colOff>
      <xdr:row>2</xdr:row>
      <xdr:rowOff>85725</xdr:rowOff>
    </xdr:from>
    <xdr:to>
      <xdr:col>4</xdr:col>
      <xdr:colOff>981075</xdr:colOff>
      <xdr:row>4</xdr:row>
      <xdr:rowOff>85725</xdr:rowOff>
    </xdr:to>
    <xdr:sp macro="" textlink="">
      <xdr:nvSpPr>
        <xdr:cNvPr id="2057" name="Texto 8"/>
        <xdr:cNvSpPr>
          <a:spLocks noChangeArrowheads="1"/>
        </xdr:cNvSpPr>
      </xdr:nvSpPr>
      <xdr:spPr bwMode="auto">
        <a:xfrm>
          <a:off x="5057775" y="419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 DE 2</a:t>
          </a:r>
        </a:p>
      </xdr:txBody>
    </xdr:sp>
    <xdr:clientData/>
  </xdr:twoCellAnchor>
  <xdr:twoCellAnchor>
    <xdr:from>
      <xdr:col>0</xdr:col>
      <xdr:colOff>266700</xdr:colOff>
      <xdr:row>40</xdr:row>
      <xdr:rowOff>161925</xdr:rowOff>
    </xdr:from>
    <xdr:to>
      <xdr:col>2</xdr:col>
      <xdr:colOff>609600</xdr:colOff>
      <xdr:row>43</xdr:row>
      <xdr:rowOff>200025</xdr:rowOff>
    </xdr:to>
    <xdr:sp macro="" textlink="">
      <xdr:nvSpPr>
        <xdr:cNvPr id="2060" name="Texto 53"/>
        <xdr:cNvSpPr>
          <a:spLocks noChangeArrowheads="1"/>
        </xdr:cNvSpPr>
      </xdr:nvSpPr>
      <xdr:spPr bwMode="auto">
        <a:xfrm>
          <a:off x="266700" y="8486775"/>
          <a:ext cx="24003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2</xdr:col>
      <xdr:colOff>1809750</xdr:colOff>
      <xdr:row>40</xdr:row>
      <xdr:rowOff>161925</xdr:rowOff>
    </xdr:from>
    <xdr:to>
      <xdr:col>4</xdr:col>
      <xdr:colOff>638175</xdr:colOff>
      <xdr:row>43</xdr:row>
      <xdr:rowOff>200025</xdr:rowOff>
    </xdr:to>
    <xdr:sp macro="" textlink="">
      <xdr:nvSpPr>
        <xdr:cNvPr id="2061" name="Texto 53"/>
        <xdr:cNvSpPr>
          <a:spLocks noChangeArrowheads="1"/>
        </xdr:cNvSpPr>
      </xdr:nvSpPr>
      <xdr:spPr bwMode="auto">
        <a:xfrm>
          <a:off x="3867150" y="8486775"/>
          <a:ext cx="2390775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1</xdr:col>
      <xdr:colOff>171450</xdr:colOff>
      <xdr:row>0</xdr:row>
      <xdr:rowOff>19050</xdr:rowOff>
    </xdr:from>
    <xdr:to>
      <xdr:col>3</xdr:col>
      <xdr:colOff>904875</xdr:colOff>
      <xdr:row>5</xdr:row>
      <xdr:rowOff>9525</xdr:rowOff>
    </xdr:to>
    <xdr:sp macro="" textlink="">
      <xdr:nvSpPr>
        <xdr:cNvPr id="12" name="Texto 8"/>
        <xdr:cNvSpPr>
          <a:spLocks noChangeArrowheads="1"/>
        </xdr:cNvSpPr>
      </xdr:nvSpPr>
      <xdr:spPr bwMode="auto">
        <a:xfrm>
          <a:off x="942975" y="19050"/>
          <a:ext cx="4029075" cy="7524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 eaLnBrk="1" fontAlgn="auto" latinLnBrk="0" hangingPunct="1"/>
          <a:endParaRPr lang="es-ES" sz="3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 eaLnBrk="1" fontAlgn="auto" latinLnBrk="0" hangingPunct="1"/>
          <a:r>
            <a:rPr lang="es-ES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ENTREGA  RECEPCIÓN  ADMINISTRACIÓN 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_______________________</a:t>
          </a:r>
          <a:endParaRPr lang="es-ES" sz="3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ARQUEO DE CAJA</a:t>
          </a: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61"/>
  <sheetViews>
    <sheetView showGridLines="0" view="pageBreakPreview" topLeftCell="A28" zoomScaleNormal="100" zoomScaleSheetLayoutView="100" workbookViewId="0">
      <selection activeCell="C44" sqref="C44"/>
    </sheetView>
  </sheetViews>
  <sheetFormatPr baseColWidth="10" defaultRowHeight="13.5" x14ac:dyDescent="0.25"/>
  <cols>
    <col min="1" max="1" width="3.7109375" style="36" customWidth="1"/>
    <col min="2" max="2" width="25.28515625" style="36" customWidth="1"/>
    <col min="3" max="3" width="15.42578125" style="37" bestFit="1" customWidth="1"/>
    <col min="4" max="4" width="14.28515625" style="36" customWidth="1"/>
    <col min="5" max="5" width="14.140625" style="36" customWidth="1"/>
    <col min="6" max="6" width="15.85546875" style="36" customWidth="1"/>
    <col min="7" max="256" width="11.42578125" style="36"/>
    <col min="257" max="257" width="3.7109375" style="36" customWidth="1"/>
    <col min="258" max="258" width="25.28515625" style="36" customWidth="1"/>
    <col min="259" max="259" width="15.42578125" style="36" bestFit="1" customWidth="1"/>
    <col min="260" max="260" width="14.28515625" style="36" customWidth="1"/>
    <col min="261" max="261" width="14.140625" style="36" customWidth="1"/>
    <col min="262" max="262" width="15.85546875" style="36" customWidth="1"/>
    <col min="263" max="512" width="11.42578125" style="36"/>
    <col min="513" max="513" width="3.7109375" style="36" customWidth="1"/>
    <col min="514" max="514" width="25.28515625" style="36" customWidth="1"/>
    <col min="515" max="515" width="15.42578125" style="36" bestFit="1" customWidth="1"/>
    <col min="516" max="516" width="14.28515625" style="36" customWidth="1"/>
    <col min="517" max="517" width="14.140625" style="36" customWidth="1"/>
    <col min="518" max="518" width="15.85546875" style="36" customWidth="1"/>
    <col min="519" max="768" width="11.42578125" style="36"/>
    <col min="769" max="769" width="3.7109375" style="36" customWidth="1"/>
    <col min="770" max="770" width="25.28515625" style="36" customWidth="1"/>
    <col min="771" max="771" width="15.42578125" style="36" bestFit="1" customWidth="1"/>
    <col min="772" max="772" width="14.28515625" style="36" customWidth="1"/>
    <col min="773" max="773" width="14.140625" style="36" customWidth="1"/>
    <col min="774" max="774" width="15.85546875" style="36" customWidth="1"/>
    <col min="775" max="1024" width="11.42578125" style="36"/>
    <col min="1025" max="1025" width="3.7109375" style="36" customWidth="1"/>
    <col min="1026" max="1026" width="25.28515625" style="36" customWidth="1"/>
    <col min="1027" max="1027" width="15.42578125" style="36" bestFit="1" customWidth="1"/>
    <col min="1028" max="1028" width="14.28515625" style="36" customWidth="1"/>
    <col min="1029" max="1029" width="14.140625" style="36" customWidth="1"/>
    <col min="1030" max="1030" width="15.85546875" style="36" customWidth="1"/>
    <col min="1031" max="1280" width="11.42578125" style="36"/>
    <col min="1281" max="1281" width="3.7109375" style="36" customWidth="1"/>
    <col min="1282" max="1282" width="25.28515625" style="36" customWidth="1"/>
    <col min="1283" max="1283" width="15.42578125" style="36" bestFit="1" customWidth="1"/>
    <col min="1284" max="1284" width="14.28515625" style="36" customWidth="1"/>
    <col min="1285" max="1285" width="14.140625" style="36" customWidth="1"/>
    <col min="1286" max="1286" width="15.85546875" style="36" customWidth="1"/>
    <col min="1287" max="1536" width="11.42578125" style="36"/>
    <col min="1537" max="1537" width="3.7109375" style="36" customWidth="1"/>
    <col min="1538" max="1538" width="25.28515625" style="36" customWidth="1"/>
    <col min="1539" max="1539" width="15.42578125" style="36" bestFit="1" customWidth="1"/>
    <col min="1540" max="1540" width="14.28515625" style="36" customWidth="1"/>
    <col min="1541" max="1541" width="14.140625" style="36" customWidth="1"/>
    <col min="1542" max="1542" width="15.85546875" style="36" customWidth="1"/>
    <col min="1543" max="1792" width="11.42578125" style="36"/>
    <col min="1793" max="1793" width="3.7109375" style="36" customWidth="1"/>
    <col min="1794" max="1794" width="25.28515625" style="36" customWidth="1"/>
    <col min="1795" max="1795" width="15.42578125" style="36" bestFit="1" customWidth="1"/>
    <col min="1796" max="1796" width="14.28515625" style="36" customWidth="1"/>
    <col min="1797" max="1797" width="14.140625" style="36" customWidth="1"/>
    <col min="1798" max="1798" width="15.85546875" style="36" customWidth="1"/>
    <col min="1799" max="2048" width="11.42578125" style="36"/>
    <col min="2049" max="2049" width="3.7109375" style="36" customWidth="1"/>
    <col min="2050" max="2050" width="25.28515625" style="36" customWidth="1"/>
    <col min="2051" max="2051" width="15.42578125" style="36" bestFit="1" customWidth="1"/>
    <col min="2052" max="2052" width="14.28515625" style="36" customWidth="1"/>
    <col min="2053" max="2053" width="14.140625" style="36" customWidth="1"/>
    <col min="2054" max="2054" width="15.85546875" style="36" customWidth="1"/>
    <col min="2055" max="2304" width="11.42578125" style="36"/>
    <col min="2305" max="2305" width="3.7109375" style="36" customWidth="1"/>
    <col min="2306" max="2306" width="25.28515625" style="36" customWidth="1"/>
    <col min="2307" max="2307" width="15.42578125" style="36" bestFit="1" customWidth="1"/>
    <col min="2308" max="2308" width="14.28515625" style="36" customWidth="1"/>
    <col min="2309" max="2309" width="14.140625" style="36" customWidth="1"/>
    <col min="2310" max="2310" width="15.85546875" style="36" customWidth="1"/>
    <col min="2311" max="2560" width="11.42578125" style="36"/>
    <col min="2561" max="2561" width="3.7109375" style="36" customWidth="1"/>
    <col min="2562" max="2562" width="25.28515625" style="36" customWidth="1"/>
    <col min="2563" max="2563" width="15.42578125" style="36" bestFit="1" customWidth="1"/>
    <col min="2564" max="2564" width="14.28515625" style="36" customWidth="1"/>
    <col min="2565" max="2565" width="14.140625" style="36" customWidth="1"/>
    <col min="2566" max="2566" width="15.85546875" style="36" customWidth="1"/>
    <col min="2567" max="2816" width="11.42578125" style="36"/>
    <col min="2817" max="2817" width="3.7109375" style="36" customWidth="1"/>
    <col min="2818" max="2818" width="25.28515625" style="36" customWidth="1"/>
    <col min="2819" max="2819" width="15.42578125" style="36" bestFit="1" customWidth="1"/>
    <col min="2820" max="2820" width="14.28515625" style="36" customWidth="1"/>
    <col min="2821" max="2821" width="14.140625" style="36" customWidth="1"/>
    <col min="2822" max="2822" width="15.85546875" style="36" customWidth="1"/>
    <col min="2823" max="3072" width="11.42578125" style="36"/>
    <col min="3073" max="3073" width="3.7109375" style="36" customWidth="1"/>
    <col min="3074" max="3074" width="25.28515625" style="36" customWidth="1"/>
    <col min="3075" max="3075" width="15.42578125" style="36" bestFit="1" customWidth="1"/>
    <col min="3076" max="3076" width="14.28515625" style="36" customWidth="1"/>
    <col min="3077" max="3077" width="14.140625" style="36" customWidth="1"/>
    <col min="3078" max="3078" width="15.85546875" style="36" customWidth="1"/>
    <col min="3079" max="3328" width="11.42578125" style="36"/>
    <col min="3329" max="3329" width="3.7109375" style="36" customWidth="1"/>
    <col min="3330" max="3330" width="25.28515625" style="36" customWidth="1"/>
    <col min="3331" max="3331" width="15.42578125" style="36" bestFit="1" customWidth="1"/>
    <col min="3332" max="3332" width="14.28515625" style="36" customWidth="1"/>
    <col min="3333" max="3333" width="14.140625" style="36" customWidth="1"/>
    <col min="3334" max="3334" width="15.85546875" style="36" customWidth="1"/>
    <col min="3335" max="3584" width="11.42578125" style="36"/>
    <col min="3585" max="3585" width="3.7109375" style="36" customWidth="1"/>
    <col min="3586" max="3586" width="25.28515625" style="36" customWidth="1"/>
    <col min="3587" max="3587" width="15.42578125" style="36" bestFit="1" customWidth="1"/>
    <col min="3588" max="3588" width="14.28515625" style="36" customWidth="1"/>
    <col min="3589" max="3589" width="14.140625" style="36" customWidth="1"/>
    <col min="3590" max="3590" width="15.85546875" style="36" customWidth="1"/>
    <col min="3591" max="3840" width="11.42578125" style="36"/>
    <col min="3841" max="3841" width="3.7109375" style="36" customWidth="1"/>
    <col min="3842" max="3842" width="25.28515625" style="36" customWidth="1"/>
    <col min="3843" max="3843" width="15.42578125" style="36" bestFit="1" customWidth="1"/>
    <col min="3844" max="3844" width="14.28515625" style="36" customWidth="1"/>
    <col min="3845" max="3845" width="14.140625" style="36" customWidth="1"/>
    <col min="3846" max="3846" width="15.85546875" style="36" customWidth="1"/>
    <col min="3847" max="4096" width="11.42578125" style="36"/>
    <col min="4097" max="4097" width="3.7109375" style="36" customWidth="1"/>
    <col min="4098" max="4098" width="25.28515625" style="36" customWidth="1"/>
    <col min="4099" max="4099" width="15.42578125" style="36" bestFit="1" customWidth="1"/>
    <col min="4100" max="4100" width="14.28515625" style="36" customWidth="1"/>
    <col min="4101" max="4101" width="14.140625" style="36" customWidth="1"/>
    <col min="4102" max="4102" width="15.85546875" style="36" customWidth="1"/>
    <col min="4103" max="4352" width="11.42578125" style="36"/>
    <col min="4353" max="4353" width="3.7109375" style="36" customWidth="1"/>
    <col min="4354" max="4354" width="25.28515625" style="36" customWidth="1"/>
    <col min="4355" max="4355" width="15.42578125" style="36" bestFit="1" customWidth="1"/>
    <col min="4356" max="4356" width="14.28515625" style="36" customWidth="1"/>
    <col min="4357" max="4357" width="14.140625" style="36" customWidth="1"/>
    <col min="4358" max="4358" width="15.85546875" style="36" customWidth="1"/>
    <col min="4359" max="4608" width="11.42578125" style="36"/>
    <col min="4609" max="4609" width="3.7109375" style="36" customWidth="1"/>
    <col min="4610" max="4610" width="25.28515625" style="36" customWidth="1"/>
    <col min="4611" max="4611" width="15.42578125" style="36" bestFit="1" customWidth="1"/>
    <col min="4612" max="4612" width="14.28515625" style="36" customWidth="1"/>
    <col min="4613" max="4613" width="14.140625" style="36" customWidth="1"/>
    <col min="4614" max="4614" width="15.85546875" style="36" customWidth="1"/>
    <col min="4615" max="4864" width="11.42578125" style="36"/>
    <col min="4865" max="4865" width="3.7109375" style="36" customWidth="1"/>
    <col min="4866" max="4866" width="25.28515625" style="36" customWidth="1"/>
    <col min="4867" max="4867" width="15.42578125" style="36" bestFit="1" customWidth="1"/>
    <col min="4868" max="4868" width="14.28515625" style="36" customWidth="1"/>
    <col min="4869" max="4869" width="14.140625" style="36" customWidth="1"/>
    <col min="4870" max="4870" width="15.85546875" style="36" customWidth="1"/>
    <col min="4871" max="5120" width="11.42578125" style="36"/>
    <col min="5121" max="5121" width="3.7109375" style="36" customWidth="1"/>
    <col min="5122" max="5122" width="25.28515625" style="36" customWidth="1"/>
    <col min="5123" max="5123" width="15.42578125" style="36" bestFit="1" customWidth="1"/>
    <col min="5124" max="5124" width="14.28515625" style="36" customWidth="1"/>
    <col min="5125" max="5125" width="14.140625" style="36" customWidth="1"/>
    <col min="5126" max="5126" width="15.85546875" style="36" customWidth="1"/>
    <col min="5127" max="5376" width="11.42578125" style="36"/>
    <col min="5377" max="5377" width="3.7109375" style="36" customWidth="1"/>
    <col min="5378" max="5378" width="25.28515625" style="36" customWidth="1"/>
    <col min="5379" max="5379" width="15.42578125" style="36" bestFit="1" customWidth="1"/>
    <col min="5380" max="5380" width="14.28515625" style="36" customWidth="1"/>
    <col min="5381" max="5381" width="14.140625" style="36" customWidth="1"/>
    <col min="5382" max="5382" width="15.85546875" style="36" customWidth="1"/>
    <col min="5383" max="5632" width="11.42578125" style="36"/>
    <col min="5633" max="5633" width="3.7109375" style="36" customWidth="1"/>
    <col min="5634" max="5634" width="25.28515625" style="36" customWidth="1"/>
    <col min="5635" max="5635" width="15.42578125" style="36" bestFit="1" customWidth="1"/>
    <col min="5636" max="5636" width="14.28515625" style="36" customWidth="1"/>
    <col min="5637" max="5637" width="14.140625" style="36" customWidth="1"/>
    <col min="5638" max="5638" width="15.85546875" style="36" customWidth="1"/>
    <col min="5639" max="5888" width="11.42578125" style="36"/>
    <col min="5889" max="5889" width="3.7109375" style="36" customWidth="1"/>
    <col min="5890" max="5890" width="25.28515625" style="36" customWidth="1"/>
    <col min="5891" max="5891" width="15.42578125" style="36" bestFit="1" customWidth="1"/>
    <col min="5892" max="5892" width="14.28515625" style="36" customWidth="1"/>
    <col min="5893" max="5893" width="14.140625" style="36" customWidth="1"/>
    <col min="5894" max="5894" width="15.85546875" style="36" customWidth="1"/>
    <col min="5895" max="6144" width="11.42578125" style="36"/>
    <col min="6145" max="6145" width="3.7109375" style="36" customWidth="1"/>
    <col min="6146" max="6146" width="25.28515625" style="36" customWidth="1"/>
    <col min="6147" max="6147" width="15.42578125" style="36" bestFit="1" customWidth="1"/>
    <col min="6148" max="6148" width="14.28515625" style="36" customWidth="1"/>
    <col min="6149" max="6149" width="14.140625" style="36" customWidth="1"/>
    <col min="6150" max="6150" width="15.85546875" style="36" customWidth="1"/>
    <col min="6151" max="6400" width="11.42578125" style="36"/>
    <col min="6401" max="6401" width="3.7109375" style="36" customWidth="1"/>
    <col min="6402" max="6402" width="25.28515625" style="36" customWidth="1"/>
    <col min="6403" max="6403" width="15.42578125" style="36" bestFit="1" customWidth="1"/>
    <col min="6404" max="6404" width="14.28515625" style="36" customWidth="1"/>
    <col min="6405" max="6405" width="14.140625" style="36" customWidth="1"/>
    <col min="6406" max="6406" width="15.85546875" style="36" customWidth="1"/>
    <col min="6407" max="6656" width="11.42578125" style="36"/>
    <col min="6657" max="6657" width="3.7109375" style="36" customWidth="1"/>
    <col min="6658" max="6658" width="25.28515625" style="36" customWidth="1"/>
    <col min="6659" max="6659" width="15.42578125" style="36" bestFit="1" customWidth="1"/>
    <col min="6660" max="6660" width="14.28515625" style="36" customWidth="1"/>
    <col min="6661" max="6661" width="14.140625" style="36" customWidth="1"/>
    <col min="6662" max="6662" width="15.85546875" style="36" customWidth="1"/>
    <col min="6663" max="6912" width="11.42578125" style="36"/>
    <col min="6913" max="6913" width="3.7109375" style="36" customWidth="1"/>
    <col min="6914" max="6914" width="25.28515625" style="36" customWidth="1"/>
    <col min="6915" max="6915" width="15.42578125" style="36" bestFit="1" customWidth="1"/>
    <col min="6916" max="6916" width="14.28515625" style="36" customWidth="1"/>
    <col min="6917" max="6917" width="14.140625" style="36" customWidth="1"/>
    <col min="6918" max="6918" width="15.85546875" style="36" customWidth="1"/>
    <col min="6919" max="7168" width="11.42578125" style="36"/>
    <col min="7169" max="7169" width="3.7109375" style="36" customWidth="1"/>
    <col min="7170" max="7170" width="25.28515625" style="36" customWidth="1"/>
    <col min="7171" max="7171" width="15.42578125" style="36" bestFit="1" customWidth="1"/>
    <col min="7172" max="7172" width="14.28515625" style="36" customWidth="1"/>
    <col min="7173" max="7173" width="14.140625" style="36" customWidth="1"/>
    <col min="7174" max="7174" width="15.85546875" style="36" customWidth="1"/>
    <col min="7175" max="7424" width="11.42578125" style="36"/>
    <col min="7425" max="7425" width="3.7109375" style="36" customWidth="1"/>
    <col min="7426" max="7426" width="25.28515625" style="36" customWidth="1"/>
    <col min="7427" max="7427" width="15.42578125" style="36" bestFit="1" customWidth="1"/>
    <col min="7428" max="7428" width="14.28515625" style="36" customWidth="1"/>
    <col min="7429" max="7429" width="14.140625" style="36" customWidth="1"/>
    <col min="7430" max="7430" width="15.85546875" style="36" customWidth="1"/>
    <col min="7431" max="7680" width="11.42578125" style="36"/>
    <col min="7681" max="7681" width="3.7109375" style="36" customWidth="1"/>
    <col min="7682" max="7682" width="25.28515625" style="36" customWidth="1"/>
    <col min="7683" max="7683" width="15.42578125" style="36" bestFit="1" customWidth="1"/>
    <col min="7684" max="7684" width="14.28515625" style="36" customWidth="1"/>
    <col min="7685" max="7685" width="14.140625" style="36" customWidth="1"/>
    <col min="7686" max="7686" width="15.85546875" style="36" customWidth="1"/>
    <col min="7687" max="7936" width="11.42578125" style="36"/>
    <col min="7937" max="7937" width="3.7109375" style="36" customWidth="1"/>
    <col min="7938" max="7938" width="25.28515625" style="36" customWidth="1"/>
    <col min="7939" max="7939" width="15.42578125" style="36" bestFit="1" customWidth="1"/>
    <col min="7940" max="7940" width="14.28515625" style="36" customWidth="1"/>
    <col min="7941" max="7941" width="14.140625" style="36" customWidth="1"/>
    <col min="7942" max="7942" width="15.85546875" style="36" customWidth="1"/>
    <col min="7943" max="8192" width="11.42578125" style="36"/>
    <col min="8193" max="8193" width="3.7109375" style="36" customWidth="1"/>
    <col min="8194" max="8194" width="25.28515625" style="36" customWidth="1"/>
    <col min="8195" max="8195" width="15.42578125" style="36" bestFit="1" customWidth="1"/>
    <col min="8196" max="8196" width="14.28515625" style="36" customWidth="1"/>
    <col min="8197" max="8197" width="14.140625" style="36" customWidth="1"/>
    <col min="8198" max="8198" width="15.85546875" style="36" customWidth="1"/>
    <col min="8199" max="8448" width="11.42578125" style="36"/>
    <col min="8449" max="8449" width="3.7109375" style="36" customWidth="1"/>
    <col min="8450" max="8450" width="25.28515625" style="36" customWidth="1"/>
    <col min="8451" max="8451" width="15.42578125" style="36" bestFit="1" customWidth="1"/>
    <col min="8452" max="8452" width="14.28515625" style="36" customWidth="1"/>
    <col min="8453" max="8453" width="14.140625" style="36" customWidth="1"/>
    <col min="8454" max="8454" width="15.85546875" style="36" customWidth="1"/>
    <col min="8455" max="8704" width="11.42578125" style="36"/>
    <col min="8705" max="8705" width="3.7109375" style="36" customWidth="1"/>
    <col min="8706" max="8706" width="25.28515625" style="36" customWidth="1"/>
    <col min="8707" max="8707" width="15.42578125" style="36" bestFit="1" customWidth="1"/>
    <col min="8708" max="8708" width="14.28515625" style="36" customWidth="1"/>
    <col min="8709" max="8709" width="14.140625" style="36" customWidth="1"/>
    <col min="8710" max="8710" width="15.85546875" style="36" customWidth="1"/>
    <col min="8711" max="8960" width="11.42578125" style="36"/>
    <col min="8961" max="8961" width="3.7109375" style="36" customWidth="1"/>
    <col min="8962" max="8962" width="25.28515625" style="36" customWidth="1"/>
    <col min="8963" max="8963" width="15.42578125" style="36" bestFit="1" customWidth="1"/>
    <col min="8964" max="8964" width="14.28515625" style="36" customWidth="1"/>
    <col min="8965" max="8965" width="14.140625" style="36" customWidth="1"/>
    <col min="8966" max="8966" width="15.85546875" style="36" customWidth="1"/>
    <col min="8967" max="9216" width="11.42578125" style="36"/>
    <col min="9217" max="9217" width="3.7109375" style="36" customWidth="1"/>
    <col min="9218" max="9218" width="25.28515625" style="36" customWidth="1"/>
    <col min="9219" max="9219" width="15.42578125" style="36" bestFit="1" customWidth="1"/>
    <col min="9220" max="9220" width="14.28515625" style="36" customWidth="1"/>
    <col min="9221" max="9221" width="14.140625" style="36" customWidth="1"/>
    <col min="9222" max="9222" width="15.85546875" style="36" customWidth="1"/>
    <col min="9223" max="9472" width="11.42578125" style="36"/>
    <col min="9473" max="9473" width="3.7109375" style="36" customWidth="1"/>
    <col min="9474" max="9474" width="25.28515625" style="36" customWidth="1"/>
    <col min="9475" max="9475" width="15.42578125" style="36" bestFit="1" customWidth="1"/>
    <col min="9476" max="9476" width="14.28515625" style="36" customWidth="1"/>
    <col min="9477" max="9477" width="14.140625" style="36" customWidth="1"/>
    <col min="9478" max="9478" width="15.85546875" style="36" customWidth="1"/>
    <col min="9479" max="9728" width="11.42578125" style="36"/>
    <col min="9729" max="9729" width="3.7109375" style="36" customWidth="1"/>
    <col min="9730" max="9730" width="25.28515625" style="36" customWidth="1"/>
    <col min="9731" max="9731" width="15.42578125" style="36" bestFit="1" customWidth="1"/>
    <col min="9732" max="9732" width="14.28515625" style="36" customWidth="1"/>
    <col min="9733" max="9733" width="14.140625" style="36" customWidth="1"/>
    <col min="9734" max="9734" width="15.85546875" style="36" customWidth="1"/>
    <col min="9735" max="9984" width="11.42578125" style="36"/>
    <col min="9985" max="9985" width="3.7109375" style="36" customWidth="1"/>
    <col min="9986" max="9986" width="25.28515625" style="36" customWidth="1"/>
    <col min="9987" max="9987" width="15.42578125" style="36" bestFit="1" customWidth="1"/>
    <col min="9988" max="9988" width="14.28515625" style="36" customWidth="1"/>
    <col min="9989" max="9989" width="14.140625" style="36" customWidth="1"/>
    <col min="9990" max="9990" width="15.85546875" style="36" customWidth="1"/>
    <col min="9991" max="10240" width="11.42578125" style="36"/>
    <col min="10241" max="10241" width="3.7109375" style="36" customWidth="1"/>
    <col min="10242" max="10242" width="25.28515625" style="36" customWidth="1"/>
    <col min="10243" max="10243" width="15.42578125" style="36" bestFit="1" customWidth="1"/>
    <col min="10244" max="10244" width="14.28515625" style="36" customWidth="1"/>
    <col min="10245" max="10245" width="14.140625" style="36" customWidth="1"/>
    <col min="10246" max="10246" width="15.85546875" style="36" customWidth="1"/>
    <col min="10247" max="10496" width="11.42578125" style="36"/>
    <col min="10497" max="10497" width="3.7109375" style="36" customWidth="1"/>
    <col min="10498" max="10498" width="25.28515625" style="36" customWidth="1"/>
    <col min="10499" max="10499" width="15.42578125" style="36" bestFit="1" customWidth="1"/>
    <col min="10500" max="10500" width="14.28515625" style="36" customWidth="1"/>
    <col min="10501" max="10501" width="14.140625" style="36" customWidth="1"/>
    <col min="10502" max="10502" width="15.85546875" style="36" customWidth="1"/>
    <col min="10503" max="10752" width="11.42578125" style="36"/>
    <col min="10753" max="10753" width="3.7109375" style="36" customWidth="1"/>
    <col min="10754" max="10754" width="25.28515625" style="36" customWidth="1"/>
    <col min="10755" max="10755" width="15.42578125" style="36" bestFit="1" customWidth="1"/>
    <col min="10756" max="10756" width="14.28515625" style="36" customWidth="1"/>
    <col min="10757" max="10757" width="14.140625" style="36" customWidth="1"/>
    <col min="10758" max="10758" width="15.85546875" style="36" customWidth="1"/>
    <col min="10759" max="11008" width="11.42578125" style="36"/>
    <col min="11009" max="11009" width="3.7109375" style="36" customWidth="1"/>
    <col min="11010" max="11010" width="25.28515625" style="36" customWidth="1"/>
    <col min="11011" max="11011" width="15.42578125" style="36" bestFit="1" customWidth="1"/>
    <col min="11012" max="11012" width="14.28515625" style="36" customWidth="1"/>
    <col min="11013" max="11013" width="14.140625" style="36" customWidth="1"/>
    <col min="11014" max="11014" width="15.85546875" style="36" customWidth="1"/>
    <col min="11015" max="11264" width="11.42578125" style="36"/>
    <col min="11265" max="11265" width="3.7109375" style="36" customWidth="1"/>
    <col min="11266" max="11266" width="25.28515625" style="36" customWidth="1"/>
    <col min="11267" max="11267" width="15.42578125" style="36" bestFit="1" customWidth="1"/>
    <col min="11268" max="11268" width="14.28515625" style="36" customWidth="1"/>
    <col min="11269" max="11269" width="14.140625" style="36" customWidth="1"/>
    <col min="11270" max="11270" width="15.85546875" style="36" customWidth="1"/>
    <col min="11271" max="11520" width="11.42578125" style="36"/>
    <col min="11521" max="11521" width="3.7109375" style="36" customWidth="1"/>
    <col min="11522" max="11522" width="25.28515625" style="36" customWidth="1"/>
    <col min="11523" max="11523" width="15.42578125" style="36" bestFit="1" customWidth="1"/>
    <col min="11524" max="11524" width="14.28515625" style="36" customWidth="1"/>
    <col min="11525" max="11525" width="14.140625" style="36" customWidth="1"/>
    <col min="11526" max="11526" width="15.85546875" style="36" customWidth="1"/>
    <col min="11527" max="11776" width="11.42578125" style="36"/>
    <col min="11777" max="11777" width="3.7109375" style="36" customWidth="1"/>
    <col min="11778" max="11778" width="25.28515625" style="36" customWidth="1"/>
    <col min="11779" max="11779" width="15.42578125" style="36" bestFit="1" customWidth="1"/>
    <col min="11780" max="11780" width="14.28515625" style="36" customWidth="1"/>
    <col min="11781" max="11781" width="14.140625" style="36" customWidth="1"/>
    <col min="11782" max="11782" width="15.85546875" style="36" customWidth="1"/>
    <col min="11783" max="12032" width="11.42578125" style="36"/>
    <col min="12033" max="12033" width="3.7109375" style="36" customWidth="1"/>
    <col min="12034" max="12034" width="25.28515625" style="36" customWidth="1"/>
    <col min="12035" max="12035" width="15.42578125" style="36" bestFit="1" customWidth="1"/>
    <col min="12036" max="12036" width="14.28515625" style="36" customWidth="1"/>
    <col min="12037" max="12037" width="14.140625" style="36" customWidth="1"/>
    <col min="12038" max="12038" width="15.85546875" style="36" customWidth="1"/>
    <col min="12039" max="12288" width="11.42578125" style="36"/>
    <col min="12289" max="12289" width="3.7109375" style="36" customWidth="1"/>
    <col min="12290" max="12290" width="25.28515625" style="36" customWidth="1"/>
    <col min="12291" max="12291" width="15.42578125" style="36" bestFit="1" customWidth="1"/>
    <col min="12292" max="12292" width="14.28515625" style="36" customWidth="1"/>
    <col min="12293" max="12293" width="14.140625" style="36" customWidth="1"/>
    <col min="12294" max="12294" width="15.85546875" style="36" customWidth="1"/>
    <col min="12295" max="12544" width="11.42578125" style="36"/>
    <col min="12545" max="12545" width="3.7109375" style="36" customWidth="1"/>
    <col min="12546" max="12546" width="25.28515625" style="36" customWidth="1"/>
    <col min="12547" max="12547" width="15.42578125" style="36" bestFit="1" customWidth="1"/>
    <col min="12548" max="12548" width="14.28515625" style="36" customWidth="1"/>
    <col min="12549" max="12549" width="14.140625" style="36" customWidth="1"/>
    <col min="12550" max="12550" width="15.85546875" style="36" customWidth="1"/>
    <col min="12551" max="12800" width="11.42578125" style="36"/>
    <col min="12801" max="12801" width="3.7109375" style="36" customWidth="1"/>
    <col min="12802" max="12802" width="25.28515625" style="36" customWidth="1"/>
    <col min="12803" max="12803" width="15.42578125" style="36" bestFit="1" customWidth="1"/>
    <col min="12804" max="12804" width="14.28515625" style="36" customWidth="1"/>
    <col min="12805" max="12805" width="14.140625" style="36" customWidth="1"/>
    <col min="12806" max="12806" width="15.85546875" style="36" customWidth="1"/>
    <col min="12807" max="13056" width="11.42578125" style="36"/>
    <col min="13057" max="13057" width="3.7109375" style="36" customWidth="1"/>
    <col min="13058" max="13058" width="25.28515625" style="36" customWidth="1"/>
    <col min="13059" max="13059" width="15.42578125" style="36" bestFit="1" customWidth="1"/>
    <col min="13060" max="13060" width="14.28515625" style="36" customWidth="1"/>
    <col min="13061" max="13061" width="14.140625" style="36" customWidth="1"/>
    <col min="13062" max="13062" width="15.85546875" style="36" customWidth="1"/>
    <col min="13063" max="13312" width="11.42578125" style="36"/>
    <col min="13313" max="13313" width="3.7109375" style="36" customWidth="1"/>
    <col min="13314" max="13314" width="25.28515625" style="36" customWidth="1"/>
    <col min="13315" max="13315" width="15.42578125" style="36" bestFit="1" customWidth="1"/>
    <col min="13316" max="13316" width="14.28515625" style="36" customWidth="1"/>
    <col min="13317" max="13317" width="14.140625" style="36" customWidth="1"/>
    <col min="13318" max="13318" width="15.85546875" style="36" customWidth="1"/>
    <col min="13319" max="13568" width="11.42578125" style="36"/>
    <col min="13569" max="13569" width="3.7109375" style="36" customWidth="1"/>
    <col min="13570" max="13570" width="25.28515625" style="36" customWidth="1"/>
    <col min="13571" max="13571" width="15.42578125" style="36" bestFit="1" customWidth="1"/>
    <col min="13572" max="13572" width="14.28515625" style="36" customWidth="1"/>
    <col min="13573" max="13573" width="14.140625" style="36" customWidth="1"/>
    <col min="13574" max="13574" width="15.85546875" style="36" customWidth="1"/>
    <col min="13575" max="13824" width="11.42578125" style="36"/>
    <col min="13825" max="13825" width="3.7109375" style="36" customWidth="1"/>
    <col min="13826" max="13826" width="25.28515625" style="36" customWidth="1"/>
    <col min="13827" max="13827" width="15.42578125" style="36" bestFit="1" customWidth="1"/>
    <col min="13828" max="13828" width="14.28515625" style="36" customWidth="1"/>
    <col min="13829" max="13829" width="14.140625" style="36" customWidth="1"/>
    <col min="13830" max="13830" width="15.85546875" style="36" customWidth="1"/>
    <col min="13831" max="14080" width="11.42578125" style="36"/>
    <col min="14081" max="14081" width="3.7109375" style="36" customWidth="1"/>
    <col min="14082" max="14082" width="25.28515625" style="36" customWidth="1"/>
    <col min="14083" max="14083" width="15.42578125" style="36" bestFit="1" customWidth="1"/>
    <col min="14084" max="14084" width="14.28515625" style="36" customWidth="1"/>
    <col min="14085" max="14085" width="14.140625" style="36" customWidth="1"/>
    <col min="14086" max="14086" width="15.85546875" style="36" customWidth="1"/>
    <col min="14087" max="14336" width="11.42578125" style="36"/>
    <col min="14337" max="14337" width="3.7109375" style="36" customWidth="1"/>
    <col min="14338" max="14338" width="25.28515625" style="36" customWidth="1"/>
    <col min="14339" max="14339" width="15.42578125" style="36" bestFit="1" customWidth="1"/>
    <col min="14340" max="14340" width="14.28515625" style="36" customWidth="1"/>
    <col min="14341" max="14341" width="14.140625" style="36" customWidth="1"/>
    <col min="14342" max="14342" width="15.85546875" style="36" customWidth="1"/>
    <col min="14343" max="14592" width="11.42578125" style="36"/>
    <col min="14593" max="14593" width="3.7109375" style="36" customWidth="1"/>
    <col min="14594" max="14594" width="25.28515625" style="36" customWidth="1"/>
    <col min="14595" max="14595" width="15.42578125" style="36" bestFit="1" customWidth="1"/>
    <col min="14596" max="14596" width="14.28515625" style="36" customWidth="1"/>
    <col min="14597" max="14597" width="14.140625" style="36" customWidth="1"/>
    <col min="14598" max="14598" width="15.85546875" style="36" customWidth="1"/>
    <col min="14599" max="14848" width="11.42578125" style="36"/>
    <col min="14849" max="14849" width="3.7109375" style="36" customWidth="1"/>
    <col min="14850" max="14850" width="25.28515625" style="36" customWidth="1"/>
    <col min="14851" max="14851" width="15.42578125" style="36" bestFit="1" customWidth="1"/>
    <col min="14852" max="14852" width="14.28515625" style="36" customWidth="1"/>
    <col min="14853" max="14853" width="14.140625" style="36" customWidth="1"/>
    <col min="14854" max="14854" width="15.85546875" style="36" customWidth="1"/>
    <col min="14855" max="15104" width="11.42578125" style="36"/>
    <col min="15105" max="15105" width="3.7109375" style="36" customWidth="1"/>
    <col min="15106" max="15106" width="25.28515625" style="36" customWidth="1"/>
    <col min="15107" max="15107" width="15.42578125" style="36" bestFit="1" customWidth="1"/>
    <col min="15108" max="15108" width="14.28515625" style="36" customWidth="1"/>
    <col min="15109" max="15109" width="14.140625" style="36" customWidth="1"/>
    <col min="15110" max="15110" width="15.85546875" style="36" customWidth="1"/>
    <col min="15111" max="15360" width="11.42578125" style="36"/>
    <col min="15361" max="15361" width="3.7109375" style="36" customWidth="1"/>
    <col min="15362" max="15362" width="25.28515625" style="36" customWidth="1"/>
    <col min="15363" max="15363" width="15.42578125" style="36" bestFit="1" customWidth="1"/>
    <col min="15364" max="15364" width="14.28515625" style="36" customWidth="1"/>
    <col min="15365" max="15365" width="14.140625" style="36" customWidth="1"/>
    <col min="15366" max="15366" width="15.85546875" style="36" customWidth="1"/>
    <col min="15367" max="15616" width="11.42578125" style="36"/>
    <col min="15617" max="15617" width="3.7109375" style="36" customWidth="1"/>
    <col min="15618" max="15618" width="25.28515625" style="36" customWidth="1"/>
    <col min="15619" max="15619" width="15.42578125" style="36" bestFit="1" customWidth="1"/>
    <col min="15620" max="15620" width="14.28515625" style="36" customWidth="1"/>
    <col min="15621" max="15621" width="14.140625" style="36" customWidth="1"/>
    <col min="15622" max="15622" width="15.85546875" style="36" customWidth="1"/>
    <col min="15623" max="15872" width="11.42578125" style="36"/>
    <col min="15873" max="15873" width="3.7109375" style="36" customWidth="1"/>
    <col min="15874" max="15874" width="25.28515625" style="36" customWidth="1"/>
    <col min="15875" max="15875" width="15.42578125" style="36" bestFit="1" customWidth="1"/>
    <col min="15876" max="15876" width="14.28515625" style="36" customWidth="1"/>
    <col min="15877" max="15877" width="14.140625" style="36" customWidth="1"/>
    <col min="15878" max="15878" width="15.85546875" style="36" customWidth="1"/>
    <col min="15879" max="16128" width="11.42578125" style="36"/>
    <col min="16129" max="16129" width="3.7109375" style="36" customWidth="1"/>
    <col min="16130" max="16130" width="25.28515625" style="36" customWidth="1"/>
    <col min="16131" max="16131" width="15.42578125" style="36" bestFit="1" customWidth="1"/>
    <col min="16132" max="16132" width="14.28515625" style="36" customWidth="1"/>
    <col min="16133" max="16133" width="14.140625" style="36" customWidth="1"/>
    <col min="16134" max="16134" width="15.85546875" style="36" customWidth="1"/>
    <col min="16135" max="16384" width="11.42578125" style="36"/>
  </cols>
  <sheetData>
    <row r="5" spans="2:7" ht="9" customHeight="1" x14ac:dyDescent="0.25"/>
    <row r="6" spans="2:7" s="38" customFormat="1" ht="5.25" customHeight="1" x14ac:dyDescent="0.2">
      <c r="C6" s="39"/>
      <c r="D6" s="39"/>
      <c r="E6" s="39"/>
      <c r="F6" s="39"/>
    </row>
    <row r="7" spans="2:7" s="38" customFormat="1" ht="25.5" customHeight="1" x14ac:dyDescent="0.2">
      <c r="C7" s="39"/>
      <c r="D7" s="40" t="s">
        <v>11</v>
      </c>
      <c r="E7" s="73"/>
      <c r="F7" s="73"/>
    </row>
    <row r="8" spans="2:7" s="38" customFormat="1" ht="8.25" customHeight="1" x14ac:dyDescent="0.2">
      <c r="C8" s="39"/>
      <c r="D8" s="39"/>
      <c r="E8" s="40"/>
      <c r="G8" s="41"/>
    </row>
    <row r="9" spans="2:7" s="38" customFormat="1" ht="20.25" customHeight="1" x14ac:dyDescent="0.2">
      <c r="B9" s="42" t="s">
        <v>10</v>
      </c>
      <c r="C9" s="74"/>
      <c r="D9" s="74"/>
      <c r="E9" s="74"/>
      <c r="F9" s="74"/>
      <c r="G9" s="43"/>
    </row>
    <row r="10" spans="2:7" s="38" customFormat="1" ht="9.75" customHeight="1" x14ac:dyDescent="0.2">
      <c r="C10" s="39"/>
      <c r="D10" s="39"/>
      <c r="E10" s="39"/>
      <c r="F10" s="39"/>
    </row>
    <row r="11" spans="2:7" s="43" customFormat="1" ht="27" x14ac:dyDescent="0.2">
      <c r="B11" s="44" t="s">
        <v>1</v>
      </c>
      <c r="C11" s="45" t="s">
        <v>3</v>
      </c>
      <c r="D11" s="44" t="s">
        <v>2</v>
      </c>
      <c r="E11" s="44" t="s">
        <v>7</v>
      </c>
      <c r="F11" s="44" t="s">
        <v>0</v>
      </c>
    </row>
    <row r="12" spans="2:7" s="43" customFormat="1" ht="20.100000000000001" customHeight="1" x14ac:dyDescent="0.2">
      <c r="B12" s="75" t="s">
        <v>4</v>
      </c>
      <c r="C12" s="8">
        <v>1000</v>
      </c>
      <c r="D12" s="46"/>
      <c r="E12" s="9">
        <f t="shared" ref="E12:E17" si="0">C12*D12</f>
        <v>0</v>
      </c>
      <c r="F12" s="78">
        <f>SUM(E12:E17)</f>
        <v>0</v>
      </c>
    </row>
    <row r="13" spans="2:7" s="43" customFormat="1" ht="20.100000000000001" customHeight="1" x14ac:dyDescent="0.2">
      <c r="B13" s="76"/>
      <c r="C13" s="10">
        <v>500</v>
      </c>
      <c r="D13" s="46"/>
      <c r="E13" s="9">
        <f t="shared" si="0"/>
        <v>0</v>
      </c>
      <c r="F13" s="79"/>
    </row>
    <row r="14" spans="2:7" s="43" customFormat="1" ht="20.100000000000001" customHeight="1" x14ac:dyDescent="0.2">
      <c r="B14" s="76"/>
      <c r="C14" s="10">
        <v>200</v>
      </c>
      <c r="D14" s="46"/>
      <c r="E14" s="9">
        <f t="shared" si="0"/>
        <v>0</v>
      </c>
      <c r="F14" s="79"/>
    </row>
    <row r="15" spans="2:7" s="43" customFormat="1" ht="20.100000000000001" customHeight="1" x14ac:dyDescent="0.2">
      <c r="B15" s="76"/>
      <c r="C15" s="11">
        <v>100</v>
      </c>
      <c r="D15" s="46"/>
      <c r="E15" s="9">
        <f t="shared" si="0"/>
        <v>0</v>
      </c>
      <c r="F15" s="79"/>
    </row>
    <row r="16" spans="2:7" s="43" customFormat="1" ht="20.100000000000001" customHeight="1" x14ac:dyDescent="0.2">
      <c r="B16" s="76"/>
      <c r="C16" s="12">
        <v>50</v>
      </c>
      <c r="D16" s="46"/>
      <c r="E16" s="9">
        <f t="shared" si="0"/>
        <v>0</v>
      </c>
      <c r="F16" s="79"/>
    </row>
    <row r="17" spans="2:6" s="43" customFormat="1" ht="20.100000000000001" customHeight="1" x14ac:dyDescent="0.2">
      <c r="B17" s="77"/>
      <c r="C17" s="8">
        <v>20</v>
      </c>
      <c r="D17" s="46"/>
      <c r="E17" s="9">
        <f t="shared" si="0"/>
        <v>0</v>
      </c>
      <c r="F17" s="80"/>
    </row>
    <row r="18" spans="2:6" s="43" customFormat="1" ht="9.9499999999999993" customHeight="1" x14ac:dyDescent="0.2">
      <c r="B18" s="47"/>
      <c r="C18" s="13"/>
      <c r="D18" s="48"/>
      <c r="E18" s="48"/>
      <c r="F18" s="49"/>
    </row>
    <row r="19" spans="2:6" s="51" customFormat="1" ht="21" customHeight="1" x14ac:dyDescent="0.2">
      <c r="B19" s="75" t="s">
        <v>5</v>
      </c>
      <c r="C19" s="15">
        <v>10</v>
      </c>
      <c r="D19" s="46"/>
      <c r="E19" s="50">
        <f>C19*D19</f>
        <v>0</v>
      </c>
      <c r="F19" s="78">
        <f>SUM(E19:E25)</f>
        <v>0</v>
      </c>
    </row>
    <row r="20" spans="2:6" s="51" customFormat="1" ht="21" customHeight="1" x14ac:dyDescent="0.2">
      <c r="B20" s="76"/>
      <c r="C20" s="10">
        <v>5</v>
      </c>
      <c r="D20" s="46"/>
      <c r="E20" s="50">
        <f t="shared" ref="E20:E25" si="1">C20*D20</f>
        <v>0</v>
      </c>
      <c r="F20" s="79"/>
    </row>
    <row r="21" spans="2:6" s="51" customFormat="1" ht="21" customHeight="1" x14ac:dyDescent="0.2">
      <c r="B21" s="76"/>
      <c r="C21" s="10">
        <v>2</v>
      </c>
      <c r="D21" s="46"/>
      <c r="E21" s="50">
        <f t="shared" si="1"/>
        <v>0</v>
      </c>
      <c r="F21" s="79"/>
    </row>
    <row r="22" spans="2:6" s="51" customFormat="1" ht="21" customHeight="1" x14ac:dyDescent="0.2">
      <c r="B22" s="76"/>
      <c r="C22" s="10">
        <v>1</v>
      </c>
      <c r="D22" s="46"/>
      <c r="E22" s="50">
        <f t="shared" si="1"/>
        <v>0</v>
      </c>
      <c r="F22" s="79"/>
    </row>
    <row r="23" spans="2:6" s="51" customFormat="1" ht="21" customHeight="1" x14ac:dyDescent="0.2">
      <c r="B23" s="76"/>
      <c r="C23" s="11">
        <v>0.5</v>
      </c>
      <c r="D23" s="52"/>
      <c r="E23" s="50">
        <f t="shared" si="1"/>
        <v>0</v>
      </c>
      <c r="F23" s="79"/>
    </row>
    <row r="24" spans="2:6" s="51" customFormat="1" ht="21" customHeight="1" x14ac:dyDescent="0.2">
      <c r="B24" s="76"/>
      <c r="C24" s="8">
        <v>0.2</v>
      </c>
      <c r="D24" s="46"/>
      <c r="E24" s="50">
        <f t="shared" si="1"/>
        <v>0</v>
      </c>
      <c r="F24" s="79"/>
    </row>
    <row r="25" spans="2:6" s="51" customFormat="1" ht="21" customHeight="1" x14ac:dyDescent="0.2">
      <c r="B25" s="77"/>
      <c r="C25" s="8">
        <v>0.1</v>
      </c>
      <c r="D25" s="46"/>
      <c r="E25" s="50">
        <f t="shared" si="1"/>
        <v>0</v>
      </c>
      <c r="F25" s="80"/>
    </row>
    <row r="26" spans="2:6" s="43" customFormat="1" ht="9.9499999999999993" customHeight="1" x14ac:dyDescent="0.2">
      <c r="B26" s="53"/>
      <c r="C26" s="18"/>
      <c r="D26" s="41"/>
      <c r="E26" s="41"/>
      <c r="F26" s="41"/>
    </row>
    <row r="27" spans="2:6" s="43" customFormat="1" ht="20.100000000000001" customHeight="1" x14ac:dyDescent="0.2">
      <c r="B27" s="65" t="s">
        <v>6</v>
      </c>
      <c r="C27" s="66"/>
      <c r="D27" s="66"/>
      <c r="E27" s="66"/>
      <c r="F27" s="67"/>
    </row>
    <row r="28" spans="2:6" s="51" customFormat="1" ht="15" customHeight="1" x14ac:dyDescent="0.2">
      <c r="B28" s="54" t="s">
        <v>1</v>
      </c>
      <c r="C28" s="55" t="s">
        <v>2</v>
      </c>
      <c r="D28" s="44" t="s">
        <v>8</v>
      </c>
      <c r="E28" s="44" t="s">
        <v>7</v>
      </c>
      <c r="F28" s="44" t="s">
        <v>0</v>
      </c>
    </row>
    <row r="29" spans="2:6" s="59" customFormat="1" ht="20.100000000000001" customHeight="1" x14ac:dyDescent="0.2">
      <c r="B29" s="56" t="s">
        <v>20</v>
      </c>
      <c r="C29" s="57"/>
      <c r="D29" s="35">
        <v>0</v>
      </c>
      <c r="E29" s="58">
        <f t="shared" ref="E29:E34" si="2">C29*D29</f>
        <v>0</v>
      </c>
      <c r="F29" s="68">
        <f>SUM(E29:E34)</f>
        <v>0</v>
      </c>
    </row>
    <row r="30" spans="2:6" s="62" customFormat="1" ht="20.100000000000001" customHeight="1" x14ac:dyDescent="0.25">
      <c r="B30" s="60" t="s">
        <v>20</v>
      </c>
      <c r="C30" s="61"/>
      <c r="D30" s="35">
        <v>0</v>
      </c>
      <c r="E30" s="58">
        <f t="shared" si="2"/>
        <v>0</v>
      </c>
      <c r="F30" s="69"/>
    </row>
    <row r="31" spans="2:6" s="62" customFormat="1" ht="20.100000000000001" customHeight="1" x14ac:dyDescent="0.25">
      <c r="B31" s="60" t="s">
        <v>20</v>
      </c>
      <c r="C31" s="61"/>
      <c r="D31" s="35">
        <v>0</v>
      </c>
      <c r="E31" s="58">
        <f t="shared" si="2"/>
        <v>0</v>
      </c>
      <c r="F31" s="69"/>
    </row>
    <row r="32" spans="2:6" s="62" customFormat="1" ht="20.100000000000001" customHeight="1" x14ac:dyDescent="0.25">
      <c r="B32" s="60" t="s">
        <v>20</v>
      </c>
      <c r="C32" s="61"/>
      <c r="D32" s="35">
        <v>0</v>
      </c>
      <c r="E32" s="58">
        <f t="shared" si="2"/>
        <v>0</v>
      </c>
      <c r="F32" s="69"/>
    </row>
    <row r="33" spans="2:6" s="62" customFormat="1" ht="20.100000000000001" customHeight="1" x14ac:dyDescent="0.25">
      <c r="B33" s="60" t="s">
        <v>20</v>
      </c>
      <c r="C33" s="61"/>
      <c r="D33" s="35">
        <v>0</v>
      </c>
      <c r="E33" s="58">
        <f t="shared" si="2"/>
        <v>0</v>
      </c>
      <c r="F33" s="69"/>
    </row>
    <row r="34" spans="2:6" s="62" customFormat="1" ht="20.100000000000001" customHeight="1" x14ac:dyDescent="0.25">
      <c r="B34" s="60" t="s">
        <v>20</v>
      </c>
      <c r="C34" s="61"/>
      <c r="D34" s="35">
        <v>0</v>
      </c>
      <c r="E34" s="58">
        <f t="shared" si="2"/>
        <v>0</v>
      </c>
      <c r="F34" s="70"/>
    </row>
    <row r="35" spans="2:6" ht="10.5" customHeight="1" x14ac:dyDescent="0.25"/>
    <row r="36" spans="2:6" ht="20.100000000000001" customHeight="1" x14ac:dyDescent="0.25">
      <c r="B36" s="71" t="s">
        <v>12</v>
      </c>
      <c r="C36" s="71"/>
      <c r="D36" s="71"/>
      <c r="E36" s="71"/>
      <c r="F36" s="63">
        <f>SUM(F12,F19,F29)</f>
        <v>0</v>
      </c>
    </row>
    <row r="37" spans="2:6" ht="24.95" customHeight="1" x14ac:dyDescent="0.25">
      <c r="B37" s="64" t="s">
        <v>9</v>
      </c>
      <c r="C37" s="72"/>
      <c r="D37" s="72"/>
      <c r="E37" s="72"/>
      <c r="F37" s="72"/>
    </row>
    <row r="38" spans="2:6" ht="24.95" customHeight="1" x14ac:dyDescent="0.25"/>
    <row r="39" spans="2:6" ht="24.95" customHeight="1" x14ac:dyDescent="0.25"/>
    <row r="40" spans="2:6" ht="24.95" customHeight="1" x14ac:dyDescent="0.25"/>
    <row r="41" spans="2:6" ht="24.95" customHeight="1" x14ac:dyDescent="0.25"/>
    <row r="42" spans="2:6" ht="24.95" customHeight="1" x14ac:dyDescent="0.25"/>
    <row r="43" spans="2:6" ht="24.95" customHeight="1" x14ac:dyDescent="0.25"/>
    <row r="44" spans="2:6" ht="24.95" customHeight="1" x14ac:dyDescent="0.25"/>
    <row r="45" spans="2:6" ht="24.95" customHeight="1" x14ac:dyDescent="0.25"/>
    <row r="46" spans="2:6" ht="24.95" customHeight="1" x14ac:dyDescent="0.25"/>
    <row r="47" spans="2:6" ht="24.95" customHeight="1" x14ac:dyDescent="0.25"/>
    <row r="48" spans="2:6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</sheetData>
  <mergeCells count="10">
    <mergeCell ref="B27:F27"/>
    <mergeCell ref="F29:F34"/>
    <mergeCell ref="B36:E36"/>
    <mergeCell ref="C37:F37"/>
    <mergeCell ref="E7:F7"/>
    <mergeCell ref="C9:F9"/>
    <mergeCell ref="B12:B17"/>
    <mergeCell ref="F12:F17"/>
    <mergeCell ref="B19:B25"/>
    <mergeCell ref="F19:F25"/>
  </mergeCells>
  <printOptions horizontalCentered="1"/>
  <pageMargins left="0.39370078740157483" right="0.39370078740157483" top="0.39370078740157483" bottom="0.39370078740157483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54"/>
  <sheetViews>
    <sheetView showGridLines="0" tabSelected="1" topLeftCell="A7" workbookViewId="0">
      <selection activeCell="A32" sqref="A32:E40"/>
    </sheetView>
  </sheetViews>
  <sheetFormatPr baseColWidth="10" defaultRowHeight="13.5" x14ac:dyDescent="0.25"/>
  <cols>
    <col min="1" max="1" width="11.5703125" style="1" customWidth="1"/>
    <col min="2" max="2" width="19.28515625" style="2" customWidth="1"/>
    <col min="3" max="3" width="30.140625" style="1" customWidth="1"/>
    <col min="4" max="4" width="23.28515625" style="1" customWidth="1"/>
    <col min="5" max="5" width="15.85546875" style="1" customWidth="1"/>
    <col min="6" max="16384" width="11.42578125" style="1"/>
  </cols>
  <sheetData>
    <row r="5" spans="1:6" ht="9" customHeight="1" x14ac:dyDescent="0.25"/>
    <row r="6" spans="1:6" s="3" customFormat="1" ht="5.25" customHeight="1" x14ac:dyDescent="0.2">
      <c r="B6" s="4"/>
      <c r="C6" s="4"/>
      <c r="D6" s="4"/>
      <c r="E6" s="4"/>
    </row>
    <row r="7" spans="1:6" s="3" customFormat="1" ht="25.5" customHeight="1" x14ac:dyDescent="0.2">
      <c r="B7" s="4"/>
      <c r="C7" s="5" t="s">
        <v>11</v>
      </c>
      <c r="D7" s="81"/>
      <c r="E7" s="81"/>
    </row>
    <row r="8" spans="1:6" s="3" customFormat="1" ht="8.25" customHeight="1" x14ac:dyDescent="0.2">
      <c r="B8" s="4"/>
      <c r="C8" s="4"/>
      <c r="D8" s="5"/>
      <c r="F8" s="6"/>
    </row>
    <row r="9" spans="1:6" s="3" customFormat="1" ht="20.25" customHeight="1" x14ac:dyDescent="0.2">
      <c r="A9" s="89" t="s">
        <v>10</v>
      </c>
      <c r="B9" s="89"/>
      <c r="C9" s="90"/>
      <c r="D9" s="90"/>
      <c r="E9" s="90"/>
      <c r="F9" s="7"/>
    </row>
    <row r="10" spans="1:6" s="3" customFormat="1" ht="9.75" customHeight="1" x14ac:dyDescent="0.2">
      <c r="B10" s="4"/>
      <c r="C10" s="4"/>
      <c r="D10" s="4"/>
      <c r="E10" s="4"/>
    </row>
    <row r="11" spans="1:6" s="3" customFormat="1" ht="12.95" customHeight="1" x14ac:dyDescent="0.2">
      <c r="A11" s="82" t="s">
        <v>16</v>
      </c>
      <c r="B11" s="82"/>
      <c r="C11" s="82"/>
      <c r="D11" s="82"/>
      <c r="E11" s="82"/>
    </row>
    <row r="12" spans="1:6" s="3" customFormat="1" ht="6.75" customHeight="1" x14ac:dyDescent="0.2">
      <c r="B12" s="4"/>
      <c r="C12" s="4"/>
      <c r="D12" s="4"/>
      <c r="E12" s="4"/>
    </row>
    <row r="13" spans="1:6" s="7" customFormat="1" ht="20.25" customHeight="1" x14ac:dyDescent="0.2">
      <c r="A13" s="24" t="s">
        <v>13</v>
      </c>
      <c r="B13" s="25" t="s">
        <v>14</v>
      </c>
      <c r="C13" s="26" t="s">
        <v>15</v>
      </c>
      <c r="D13" s="24" t="s">
        <v>1</v>
      </c>
      <c r="E13" s="24" t="s">
        <v>8</v>
      </c>
    </row>
    <row r="14" spans="1:6" s="7" customFormat="1" ht="20.100000000000001" customHeight="1" x14ac:dyDescent="0.2">
      <c r="A14" s="29"/>
      <c r="B14" s="30"/>
      <c r="C14" s="31"/>
      <c r="D14" s="30"/>
      <c r="E14" s="32">
        <v>0</v>
      </c>
    </row>
    <row r="15" spans="1:6" s="7" customFormat="1" ht="20.100000000000001" customHeight="1" x14ac:dyDescent="0.2">
      <c r="A15" s="29"/>
      <c r="B15" s="30"/>
      <c r="C15" s="31"/>
      <c r="D15" s="30"/>
      <c r="E15" s="32">
        <v>0</v>
      </c>
    </row>
    <row r="16" spans="1:6" s="7" customFormat="1" ht="20.100000000000001" customHeight="1" x14ac:dyDescent="0.2">
      <c r="A16" s="33"/>
      <c r="B16" s="30"/>
      <c r="C16" s="31"/>
      <c r="D16" s="30"/>
      <c r="E16" s="32">
        <v>0</v>
      </c>
    </row>
    <row r="17" spans="1:5" s="7" customFormat="1" ht="20.100000000000001" customHeight="1" x14ac:dyDescent="0.2">
      <c r="A17" s="29"/>
      <c r="B17" s="30"/>
      <c r="C17" s="31"/>
      <c r="D17" s="30"/>
      <c r="E17" s="32">
        <v>0</v>
      </c>
    </row>
    <row r="18" spans="1:5" s="7" customFormat="1" ht="20.100000000000001" customHeight="1" x14ac:dyDescent="0.2">
      <c r="A18" s="29"/>
      <c r="B18" s="30"/>
      <c r="C18" s="31"/>
      <c r="D18" s="30"/>
      <c r="E18" s="32">
        <v>0</v>
      </c>
    </row>
    <row r="19" spans="1:5" s="7" customFormat="1" ht="20.100000000000001" customHeight="1" x14ac:dyDescent="0.2">
      <c r="A19" s="29"/>
      <c r="B19" s="30"/>
      <c r="C19" s="31"/>
      <c r="D19" s="30"/>
      <c r="E19" s="32">
        <v>0</v>
      </c>
    </row>
    <row r="20" spans="1:5" s="7" customFormat="1" ht="9.9499999999999993" customHeight="1" x14ac:dyDescent="0.2">
      <c r="A20" s="19"/>
      <c r="B20" s="20"/>
      <c r="C20" s="14"/>
      <c r="D20" s="14"/>
      <c r="E20" s="14"/>
    </row>
    <row r="21" spans="1:5" s="7" customFormat="1" ht="12.95" customHeight="1" x14ac:dyDescent="0.2">
      <c r="A21" s="83" t="s">
        <v>17</v>
      </c>
      <c r="B21" s="83"/>
      <c r="C21" s="83"/>
      <c r="D21" s="83"/>
      <c r="E21" s="83"/>
    </row>
    <row r="22" spans="1:5" s="7" customFormat="1" ht="9.9499999999999993" customHeight="1" x14ac:dyDescent="0.2">
      <c r="A22" s="19"/>
      <c r="B22" s="21"/>
      <c r="C22" s="22"/>
      <c r="D22" s="22"/>
      <c r="E22" s="23"/>
    </row>
    <row r="23" spans="1:5" s="16" customFormat="1" ht="21" customHeight="1" x14ac:dyDescent="0.2">
      <c r="A23" s="27" t="s">
        <v>13</v>
      </c>
      <c r="B23" s="28" t="s">
        <v>18</v>
      </c>
      <c r="C23" s="84" t="s">
        <v>15</v>
      </c>
      <c r="D23" s="85"/>
      <c r="E23" s="24" t="s">
        <v>8</v>
      </c>
    </row>
    <row r="24" spans="1:5" s="16" customFormat="1" ht="21" customHeight="1" x14ac:dyDescent="0.2">
      <c r="A24" s="29"/>
      <c r="B24" s="34"/>
      <c r="C24" s="86"/>
      <c r="D24" s="87"/>
      <c r="E24" s="32">
        <v>0</v>
      </c>
    </row>
    <row r="25" spans="1:5" s="16" customFormat="1" ht="21" customHeight="1" x14ac:dyDescent="0.2">
      <c r="A25" s="29"/>
      <c r="B25" s="34"/>
      <c r="C25" s="86"/>
      <c r="D25" s="87"/>
      <c r="E25" s="32">
        <v>0</v>
      </c>
    </row>
    <row r="26" spans="1:5" s="16" customFormat="1" ht="21" customHeight="1" x14ac:dyDescent="0.2">
      <c r="A26" s="29"/>
      <c r="B26" s="34"/>
      <c r="C26" s="86"/>
      <c r="D26" s="87"/>
      <c r="E26" s="32">
        <v>0</v>
      </c>
    </row>
    <row r="27" spans="1:5" s="16" customFormat="1" ht="21" customHeight="1" x14ac:dyDescent="0.2">
      <c r="A27" s="29"/>
      <c r="B27" s="34"/>
      <c r="C27" s="86"/>
      <c r="D27" s="87"/>
      <c r="E27" s="32">
        <v>0</v>
      </c>
    </row>
    <row r="28" spans="1:5" s="16" customFormat="1" ht="21" customHeight="1" x14ac:dyDescent="0.2">
      <c r="A28" s="29"/>
      <c r="B28" s="34"/>
      <c r="C28" s="86"/>
      <c r="D28" s="87"/>
      <c r="E28" s="32">
        <v>0</v>
      </c>
    </row>
    <row r="29" spans="1:5" s="16" customFormat="1" ht="21" customHeight="1" x14ac:dyDescent="0.2">
      <c r="A29" s="29"/>
      <c r="B29" s="34"/>
      <c r="C29" s="86"/>
      <c r="D29" s="87"/>
      <c r="E29" s="32">
        <v>0</v>
      </c>
    </row>
    <row r="30" spans="1:5" s="7" customFormat="1" ht="9.9499999999999993" customHeight="1" x14ac:dyDescent="0.2">
      <c r="A30" s="17"/>
      <c r="B30" s="18"/>
      <c r="C30" s="6"/>
      <c r="D30" s="6"/>
      <c r="E30" s="6"/>
    </row>
    <row r="31" spans="1:5" ht="15" customHeight="1" x14ac:dyDescent="0.25">
      <c r="A31" s="97" t="s">
        <v>19</v>
      </c>
      <c r="B31" s="98"/>
      <c r="C31" s="98"/>
      <c r="D31" s="98"/>
      <c r="E31" s="99"/>
    </row>
    <row r="32" spans="1:5" ht="9.75" customHeight="1" x14ac:dyDescent="0.25">
      <c r="A32" s="91"/>
      <c r="B32" s="92"/>
      <c r="C32" s="92"/>
      <c r="D32" s="92"/>
      <c r="E32" s="93"/>
    </row>
    <row r="33" spans="1:5" ht="20.100000000000001" customHeight="1" x14ac:dyDescent="0.25">
      <c r="A33" s="91"/>
      <c r="B33" s="92"/>
      <c r="C33" s="92"/>
      <c r="D33" s="92"/>
      <c r="E33" s="93"/>
    </row>
    <row r="34" spans="1:5" ht="20.100000000000001" customHeight="1" x14ac:dyDescent="0.25">
      <c r="A34" s="91"/>
      <c r="B34" s="92"/>
      <c r="C34" s="92"/>
      <c r="D34" s="92"/>
      <c r="E34" s="93"/>
    </row>
    <row r="35" spans="1:5" ht="20.100000000000001" customHeight="1" x14ac:dyDescent="0.25">
      <c r="A35" s="91"/>
      <c r="B35" s="92"/>
      <c r="C35" s="92"/>
      <c r="D35" s="92"/>
      <c r="E35" s="93"/>
    </row>
    <row r="36" spans="1:5" ht="20.100000000000001" customHeight="1" x14ac:dyDescent="0.25">
      <c r="A36" s="91"/>
      <c r="B36" s="92"/>
      <c r="C36" s="92"/>
      <c r="D36" s="92"/>
      <c r="E36" s="93"/>
    </row>
    <row r="37" spans="1:5" ht="20.100000000000001" customHeight="1" x14ac:dyDescent="0.25">
      <c r="A37" s="91"/>
      <c r="B37" s="92"/>
      <c r="C37" s="92"/>
      <c r="D37" s="92"/>
      <c r="E37" s="93"/>
    </row>
    <row r="38" spans="1:5" ht="20.100000000000001" customHeight="1" x14ac:dyDescent="0.25">
      <c r="A38" s="91"/>
      <c r="B38" s="92"/>
      <c r="C38" s="92"/>
      <c r="D38" s="92"/>
      <c r="E38" s="93"/>
    </row>
    <row r="39" spans="1:5" ht="20.100000000000001" customHeight="1" x14ac:dyDescent="0.25">
      <c r="A39" s="91"/>
      <c r="B39" s="92"/>
      <c r="C39" s="92"/>
      <c r="D39" s="92"/>
      <c r="E39" s="93"/>
    </row>
    <row r="40" spans="1:5" ht="20.100000000000001" customHeight="1" x14ac:dyDescent="0.25">
      <c r="A40" s="94"/>
      <c r="B40" s="95"/>
      <c r="C40" s="95"/>
      <c r="D40" s="95"/>
      <c r="E40" s="96"/>
    </row>
    <row r="41" spans="1:5" ht="20.100000000000001" customHeight="1" x14ac:dyDescent="0.25">
      <c r="A41" s="88"/>
      <c r="B41" s="88"/>
      <c r="C41" s="88"/>
      <c r="D41" s="88"/>
      <c r="E41" s="88"/>
    </row>
    <row r="42" spans="1:5" ht="20.100000000000001" customHeight="1" x14ac:dyDescent="0.25">
      <c r="B42" s="1"/>
      <c r="C42" s="2"/>
    </row>
    <row r="43" spans="1:5" ht="24.95" customHeight="1" x14ac:dyDescent="0.25"/>
    <row r="44" spans="1:5" ht="24.95" customHeight="1" x14ac:dyDescent="0.25"/>
    <row r="45" spans="1:5" ht="24.95" customHeight="1" x14ac:dyDescent="0.25"/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</sheetData>
  <mergeCells count="15">
    <mergeCell ref="A41:E41"/>
    <mergeCell ref="A9:B9"/>
    <mergeCell ref="C29:D29"/>
    <mergeCell ref="C25:D25"/>
    <mergeCell ref="C26:D26"/>
    <mergeCell ref="C9:E9"/>
    <mergeCell ref="A32:E40"/>
    <mergeCell ref="C28:D28"/>
    <mergeCell ref="A31:E31"/>
    <mergeCell ref="C27:D27"/>
    <mergeCell ref="D7:E7"/>
    <mergeCell ref="A11:E11"/>
    <mergeCell ref="A21:E21"/>
    <mergeCell ref="C23:D23"/>
    <mergeCell ref="C24:D24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10 1-2 ok</vt:lpstr>
      <vt:lpstr>Anexo 10 2-2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2013-05-15T21:51:09Z</cp:lastPrinted>
  <dcterms:created xsi:type="dcterms:W3CDTF">2001-06-19T15:06:37Z</dcterms:created>
  <dcterms:modified xsi:type="dcterms:W3CDTF">2013-10-24T15:04:28Z</dcterms:modified>
</cp:coreProperties>
</file>